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<sst xmlns="http://schemas.openxmlformats.org/spreadsheetml/2006/main" count="95" uniqueCount="54">
  <si>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</si>
  <si>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</si>
  <si>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</si>
  <si>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</si>
  <si>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</si>
  <si>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</si>
  <si>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</si>
  <si>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</si>
  <si>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</si>
  <si>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</si>
  <si>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</si>
  <si>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</si>
  <si>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</si>
  <si>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</si>
  <si>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</si>
  <si>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</si>
  <si>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</si>
  <si>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</si>
  <si>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</si>
  <si>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</si>
  <si>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</si>
  <si>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</si>
  <si>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</si>
  <si>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</si>
  <si>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</si>
  <si>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</si>
  <si>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</si>
  <si>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</si>
  <si>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</si>
  <si>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</si>
  <si>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</si>
  <si>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</si>
  <si>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</si>
  <si>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</si>
  <si>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</si>
  <si>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</si>
  <si>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</si>
  <si>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</si>
  <si>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</si>
  <si>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</si>
  <si>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ОБЕД (учащиеся с 5 по 11 класс)</t>
  </si>
  <si>
    <t>11/2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</si>
  <si>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</si>
  <si>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</si>
  <si>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</si>
  <si>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</si>
  <si>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</si>
  <si>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</si>
  <si>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>Суп пюре из разных овощей с гренками</t>
  </si>
  <si>
    <t xml:space="preserve">Рассольник со сметаной </t>
  </si>
  <si>
    <t>хол. блюдо</t>
  </si>
  <si>
    <t>1/4</t>
  </si>
  <si>
    <t xml:space="preserve">Кондитерское изделие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</si>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</sst>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44894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43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13.8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3.2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60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49</v>
      </c>
      <c r="E9" s="25" t="s">
        <v>39</v>
      </c>
      <c r="F9" s="12">
        <v>25.6</v>
      </c>
      <c r="G9" s="13">
        <v>99</v>
      </c>
      <c r="H9" s="9">
        <v>1.8</v>
      </c>
      <c r="I9" s="9">
        <v>4.5</v>
      </c>
      <c r="J9" s="9">
        <v>13.9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44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41.3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12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50</v>
      </c>
      <c r="C13" s="24" t="s">
        <v>51</v>
      </c>
      <c r="D13" s="11" t="s">
        <v>52</v>
      </c>
      <c r="E13" s="25" t="s">
        <v>53</v>
      </c>
      <c r="F13" s="12">
        <v>25.3</v>
      </c>
      <c r="G13" s="13">
        <v>45</v>
      </c>
      <c r="H13" s="9">
        <v>0.6</v>
      </c>
      <c r="I13" s="9">
        <v>1.8</v>
      </c>
      <c r="J13" s="9">
        <v>6.6</v>
      </c>
    </row>
    <row r="14" spans="1:10" ht="20.100000000000001" customHeight="1" x14ac:dyDescent="0.25">
      <c r="A14" s="30"/>
      <c r="B14" s="8" t="s">
        <v>11</v>
      </c>
      <c r="C14" s="24"/>
      <c r="D14" s="11" t="s">
        <v>46</v>
      </c>
      <c r="E14" s="25" t="s">
        <v>21</v>
      </c>
      <c r="F14" s="12">
        <v>3.2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153.99999999999997</v>
      </c>
      <c r="G16" s="13">
        <f>SUM(G9:G15)</f>
        <v>818</v>
      </c>
      <c r="H16" s="12">
        <f>SUM(H9:H15)</f>
        <v>26.450000000000003</v>
      </c>
      <c r="I16" s="12">
        <f>SUM(I9:I15)</f>
        <v>21.8</v>
      </c>
      <c r="J16" s="12">
        <f>SUM(J9:J15)</f>
        <v>132.94999999999999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44894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47</v>
      </c>
      <c r="E21" s="25" t="s">
        <v>38</v>
      </c>
      <c r="F21" s="12">
        <v>42.5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14.3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3.2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60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40</v>
      </c>
      <c r="B26" s="8" t="s">
        <v>12</v>
      </c>
      <c r="C26" s="24" t="s">
        <v>41</v>
      </c>
      <c r="D26" s="11" t="s">
        <v>48</v>
      </c>
      <c r="E26" s="25" t="s">
        <v>42</v>
      </c>
      <c r="F26" s="12">
        <v>35.200000000000003</v>
      </c>
      <c r="G26" s="13">
        <v>218.5</v>
      </c>
      <c r="H26" s="9">
        <v>7.25</v>
      </c>
      <c r="I26" s="9">
        <v>5</v>
      </c>
      <c r="J26" s="9">
        <v>38.15</v>
      </c>
    </row>
    <row r="27" spans="1:10" x14ac:dyDescent="0.25">
      <c r="A27" s="30"/>
      <c r="B27" s="8" t="s">
        <v>13</v>
      </c>
      <c r="C27" s="24" t="s">
        <v>30</v>
      </c>
      <c r="D27" s="11" t="s">
        <v>43</v>
      </c>
      <c r="E27" s="25" t="s">
        <v>44</v>
      </c>
      <c r="F27" s="12">
        <v>48.9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45</v>
      </c>
      <c r="E28" s="25" t="s">
        <v>20</v>
      </c>
      <c r="F28" s="12">
        <v>41.3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24</v>
      </c>
      <c r="E30" s="25">
        <v>30</v>
      </c>
      <c r="F30" s="12">
        <v>2.6</v>
      </c>
      <c r="G30" s="13">
        <v>66</v>
      </c>
      <c r="H30" s="9">
        <v>2.1</v>
      </c>
      <c r="I30" s="9">
        <v>0.5</v>
      </c>
      <c r="J30" s="9">
        <v>13.5</v>
      </c>
    </row>
    <row r="31" spans="1:10" x14ac:dyDescent="0.25">
      <c r="A31" s="6"/>
      <c r="B31" s="7"/>
      <c r="C31" s="28"/>
      <c r="E31" s="27"/>
      <c r="F31" s="12">
        <f>SUM(F26:F30)</f>
        <v>139.99999999999997</v>
      </c>
      <c r="G31" s="13">
        <f>SUM(G26:G30)</f>
        <v>780.2</v>
      </c>
      <c r="H31" s="12">
        <f>SUM(H26:H30)</f>
        <v>29.450000000000003</v>
      </c>
      <c r="I31" s="12">
        <f>SUM(I26:I30)</f>
        <v>28.7</v>
      </c>
      <c r="J31" s="12">
        <f>SUM(J26:J30)</f>
        <v>133.35</v>
      </c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</sheetData>
  <mergeCells count="6">
    <mergeCell ref="A26:A30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2022-11-28T11:07:58Z</dcterms:modified>
</cp:coreProperties>
</file>